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14"/>
  </bookViews>
  <sheets>
    <sheet name="成果登记" sheetId="1" r:id="rId1"/>
    <sheet name="学报" sheetId="3" state="hidden" r:id="rId2"/>
    <sheet name="课题" sheetId="4" state="hidden" r:id="rId3"/>
  </sheets>
  <definedNames>
    <definedName name="_xlnm._FilterDatabase" localSheetId="0" hidden="1">成果登记!#REF!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<sst xmlns="http://schemas.openxmlformats.org/spreadsheetml/2006/main" count="315" uniqueCount="225">
  <si>
    <t>基本信息（必填）</t>
  </si>
  <si>
    <t>当年出版著作与公开发表论文</t>
  </si>
  <si>
    <t>立项课题（含主持，教科研，教改以及有新增资金的在研项目）</t>
  </si>
  <si>
    <t>结项课题情况（含个人主持的教科研和教改项目）</t>
  </si>
  <si>
    <t>获奖项目（包括行政性奖励）</t>
  </si>
  <si>
    <t>获得授权知识产权项目</t>
  </si>
  <si>
    <t>序号</t>
  </si>
  <si>
    <t>学院</t>
  </si>
  <si>
    <t>教职工号</t>
  </si>
  <si>
    <t>教师姓名</t>
  </si>
  <si>
    <t>参与者</t>
  </si>
  <si>
    <t>论文、著作题目（著作请标记为著作）</t>
  </si>
  <si>
    <t>发表日期（YYYYMM)</t>
  </si>
  <si>
    <t>刊物名称</t>
  </si>
  <si>
    <t>刊物级别</t>
  </si>
  <si>
    <t>作者顺序</t>
  </si>
  <si>
    <t>著作与论文分类</t>
  </si>
  <si>
    <t>课题名称（全称）*</t>
  </si>
  <si>
    <t>课题编号*</t>
  </si>
  <si>
    <t>课题分类*</t>
  </si>
  <si>
    <t xml:space="preserve"> 课题性质*</t>
  </si>
  <si>
    <t>是否横向课题*</t>
  </si>
  <si>
    <t>课题来源*</t>
  </si>
  <si>
    <t>委托方名称*</t>
  </si>
  <si>
    <t>是否相关部门备案</t>
  </si>
  <si>
    <t>纵向批准部门*</t>
  </si>
  <si>
    <t>课题级别*</t>
  </si>
  <si>
    <t>立项日期（年月）*</t>
  </si>
  <si>
    <t>经费来源*</t>
  </si>
  <si>
    <t>到款金额（万元）*</t>
  </si>
  <si>
    <t>完成人顺序*</t>
  </si>
  <si>
    <t>课题性质*</t>
  </si>
  <si>
    <t>是否相关部门备案*</t>
  </si>
  <si>
    <t>结项日期（YYYYMM）*</t>
  </si>
  <si>
    <t>鉴定部门*</t>
  </si>
  <si>
    <t xml:space="preserve"> 评审结果*</t>
  </si>
  <si>
    <t>累计到款金额（万元）*</t>
  </si>
  <si>
    <t>获奖日期（年月）*</t>
  </si>
  <si>
    <t>获奖名称(全称)*</t>
  </si>
  <si>
    <t>级别*</t>
  </si>
  <si>
    <t>颁奖单位名称（全称）*</t>
  </si>
  <si>
    <t xml:space="preserve"> 是否主持*</t>
  </si>
  <si>
    <t xml:space="preserve"> 知识产权项目名称(全称)*</t>
  </si>
  <si>
    <t>知识产权项目名称编号*</t>
  </si>
  <si>
    <t>项目类型*</t>
  </si>
  <si>
    <t>获得日期（年月）*</t>
  </si>
  <si>
    <t>是否主持*</t>
  </si>
  <si>
    <t>基于共同体理论的高职产教融合问题与对策研究</t>
  </si>
  <si>
    <t>陈   宇</t>
  </si>
  <si>
    <t xml:space="preserve">基于“三全育人”理念下的“123456”育人模式研究	</t>
  </si>
  <si>
    <t>袁   雷</t>
  </si>
  <si>
    <t xml:space="preserve">高职院校行政管理模式的思考与实践	</t>
  </si>
  <si>
    <t>莫海蓉</t>
  </si>
  <si>
    <t>新媒体视域下高校突发事件应急管理研究</t>
  </si>
  <si>
    <t>肖彦含</t>
  </si>
  <si>
    <t>高职院校特殊类型学生群体管理</t>
  </si>
  <si>
    <t xml:space="preserve"> 张振侠</t>
  </si>
  <si>
    <t xml:space="preserve">新时期如何提高高职院校行政管理工作效率	</t>
  </si>
  <si>
    <t xml:space="preserve">中职学生自我管理问题及策略研究	</t>
  </si>
  <si>
    <t>杨友明</t>
  </si>
  <si>
    <t>农业产品电子商务新媒体营销策略优化研究</t>
  </si>
  <si>
    <t xml:space="preserve"> 唐  婷</t>
  </si>
  <si>
    <t xml:space="preserve">石油天然气公司管理会计报告的应用与优化研究	</t>
  </si>
  <si>
    <t>刘碧英</t>
  </si>
  <si>
    <t>“互联网+”高校财务管理创新研究</t>
  </si>
  <si>
    <t>邱钰凌</t>
  </si>
  <si>
    <t xml:space="preserve">职业院校创新创业比赛常见问题探讨	</t>
  </si>
  <si>
    <t>刘 洋</t>
  </si>
  <si>
    <t xml:space="preserve">赛教融合对激发职业院校学生专业课研学兴趣研究	</t>
  </si>
  <si>
    <t>宋咏翀</t>
  </si>
  <si>
    <t xml:space="preserve">精准扶贫视界域下农村幼儿园英语教师职前培养模式研究	</t>
  </si>
  <si>
    <t>贾  倩</t>
  </si>
  <si>
    <t>高校音乐表演人才实践技能发展与创新模式研究</t>
  </si>
  <si>
    <t>刘亚会</t>
  </si>
  <si>
    <t xml:space="preserve">中职教育产城教融合实践方式研究	</t>
  </si>
  <si>
    <t>张莉华</t>
  </si>
  <si>
    <t>高职院校动漫专业如何提高就业竞争力</t>
  </si>
  <si>
    <t>田  芮</t>
  </si>
  <si>
    <t>高职美术教学课程中思政教育的有效融合策略探析</t>
  </si>
  <si>
    <t>陈晓凤</t>
  </si>
  <si>
    <t>美术基础在高职动漫专业中的教学研究</t>
  </si>
  <si>
    <t>陈泉有</t>
  </si>
  <si>
    <t>融合媒体语境下艺术类专业课程教学模式探讨</t>
  </si>
  <si>
    <t>王文娟</t>
  </si>
  <si>
    <t>从新媒体的视角看摄影艺术课程的教学改革</t>
  </si>
  <si>
    <t>新时代高职院校大课程思政效果评价模型研究</t>
  </si>
  <si>
    <t>王磊</t>
  </si>
  <si>
    <t>基于高职院校实训设备管理系统的开发研究</t>
  </si>
  <si>
    <t>苟玲</t>
  </si>
  <si>
    <t xml:space="preserve">基于中国优秀传统文化的课程思政建设研究	</t>
  </si>
  <si>
    <t>张金科</t>
  </si>
  <si>
    <t>职业院校人工智能教育实施路径探索与实践</t>
  </si>
  <si>
    <t>赵鹏</t>
  </si>
  <si>
    <t>新媒体视域下大学生思想政治教育研究</t>
  </si>
  <si>
    <t>饶明东</t>
  </si>
  <si>
    <t xml:space="preserve">AI时代高职数字媒体艺术设计教育创新研究	</t>
  </si>
  <si>
    <t>王云娟</t>
  </si>
  <si>
    <t>基于护理技能竞赛对高职护理教育的效果分析</t>
  </si>
  <si>
    <t>王丽娜</t>
  </si>
  <si>
    <t xml:space="preserve">职业院校应用文写作教学问题与应用办法研究	</t>
  </si>
  <si>
    <t>冷  莉</t>
  </si>
  <si>
    <t xml:space="preserve">基于数据分析岗位的“岗课赛证”人才培养模式研究	</t>
  </si>
  <si>
    <t>刘媛媛</t>
  </si>
  <si>
    <t>实训主导的教学研究</t>
  </si>
  <si>
    <t>陈伦国</t>
  </si>
  <si>
    <t>基于数学思维培养的方法研究</t>
  </si>
  <si>
    <t>包国容</t>
  </si>
  <si>
    <t xml:space="preserve">基于虚拟现实高等职业教育方式研究	</t>
  </si>
  <si>
    <t xml:space="preserve"> 吕  铭</t>
  </si>
  <si>
    <t xml:space="preserve">高职院校大学语文课程理实一体化教学浅析	</t>
  </si>
  <si>
    <t xml:space="preserve"> 李  田</t>
  </si>
  <si>
    <t xml:space="preserve">卡通风格的人物设计特点	</t>
  </si>
  <si>
    <t>唐苏毅</t>
  </si>
  <si>
    <t xml:space="preserve">基于信息化教学的职业院校教学工作改革路径研究	</t>
  </si>
  <si>
    <t>袁  磊</t>
  </si>
  <si>
    <t>高职类院校课堂管理研究</t>
  </si>
  <si>
    <t>李武</t>
  </si>
  <si>
    <t xml:space="preserve">新时期护士与护理的新概念	</t>
  </si>
  <si>
    <t>陈晓松</t>
  </si>
  <si>
    <t>艾灸干预类康复护理操作关键点研究</t>
  </si>
  <si>
    <t>冮志秀</t>
  </si>
  <si>
    <t xml:space="preserve">眉山市高职院校贫困生资助问题与对策研究	</t>
  </si>
  <si>
    <t>李明南</t>
  </si>
  <si>
    <t xml:space="preserve">农村义务教育的现状与发展趋势	</t>
  </si>
  <si>
    <t>黄西</t>
  </si>
  <si>
    <t>试论《尘埃落定》中三个女性形象的悲剧命运</t>
  </si>
  <si>
    <t>杨冬霞</t>
  </si>
  <si>
    <t>网络文学的大众文化评判标准研究</t>
  </si>
  <si>
    <t>廖徐凤</t>
  </si>
  <si>
    <t xml:space="preserve">凉山彝族服饰结构浅析及其在现代服装设计中的应用	</t>
  </si>
  <si>
    <t>高江帆</t>
  </si>
  <si>
    <t xml:space="preserve">论萨克斯管演奏及教学研究	</t>
  </si>
  <si>
    <t>戈翔</t>
  </si>
  <si>
    <t xml:space="preserve">粉彩瓷纹饰中的文化符号特征	</t>
  </si>
  <si>
    <t>夏文殊</t>
  </si>
  <si>
    <t>传统油纸伞工艺的信息可视化设计应用</t>
  </si>
  <si>
    <t>杨雅璇</t>
  </si>
  <si>
    <t>服装设计中的绘画艺术应用研究</t>
  </si>
  <si>
    <t>余娟</t>
  </si>
  <si>
    <t>荒诞派戏剧《我不是潘金莲》之女性主义探析</t>
  </si>
  <si>
    <t>吴丹</t>
  </si>
  <si>
    <t xml:space="preserve">文化接近性视角下中国电视剧在马来西亚传播路径研究	</t>
  </si>
  <si>
    <t>刘俊瑶</t>
  </si>
  <si>
    <t xml:space="preserve">基于实用主义的舒斯特曼艺术理论研究	</t>
  </si>
  <si>
    <t>艺术与设计在当代社会中的应用与发展趋势</t>
  </si>
  <si>
    <t>蒲佳丽</t>
  </si>
  <si>
    <t xml:space="preserve">坚守、流变与创新：中国话题电影创作潮流考察	</t>
  </si>
  <si>
    <t xml:space="preserve">古蔺黄家扬琴传承和保护的探索	</t>
  </si>
  <si>
    <t>贾海荣</t>
  </si>
  <si>
    <t xml:space="preserve">论巴渠童谣的艺术特征及其传承发展	</t>
  </si>
  <si>
    <t>李东月</t>
  </si>
  <si>
    <t xml:space="preserve">四川兴文苗族酒歌音乐现状探究	</t>
  </si>
  <si>
    <t xml:space="preserve">中国历史在高职高专学生人文素质教育中的作用	</t>
  </si>
  <si>
    <t>向丽姣</t>
  </si>
  <si>
    <t xml:space="preserve">高职高专院校思想政治课中历史教育现状及对策	</t>
  </si>
  <si>
    <t>工业工程在智能城市建设中的应用与发展</t>
  </si>
  <si>
    <t>王冠鹏</t>
  </si>
  <si>
    <t xml:space="preserve">高寒地区地下水循环在全球变暖中的演化	</t>
  </si>
  <si>
    <t>徐铭</t>
  </si>
  <si>
    <t>古建筑修缮工程的应用与优化研究</t>
  </si>
  <si>
    <t>林路茜</t>
  </si>
  <si>
    <t xml:space="preserve"> </t>
  </si>
  <si>
    <t>当年立项课题情况</t>
  </si>
  <si>
    <t>教师姓名*</t>
  </si>
  <si>
    <t>来源</t>
  </si>
  <si>
    <t>杨友</t>
  </si>
  <si>
    <t>基于体育消费升级的眉山体育文化产业结构优化研究</t>
  </si>
  <si>
    <t>眉山市社会科学界联合会</t>
  </si>
  <si>
    <t>地市级</t>
  </si>
  <si>
    <t>融媒体技术与运营OBE专业研究与发展策略</t>
  </si>
  <si>
    <t>四川省民办教育协会</t>
  </si>
  <si>
    <t>省部级</t>
  </si>
  <si>
    <t>郭丽欣</t>
  </si>
  <si>
    <t>深挖民办高职院校特色，做好美育课程与课程思政教育融合的路径研究</t>
  </si>
  <si>
    <t>吕铭</t>
  </si>
  <si>
    <t>民办高校课堂教学模式、教学评价改革创新研究</t>
  </si>
  <si>
    <t>田芮</t>
  </si>
  <si>
    <t>民办高校创新应用型人才培养模式研究</t>
  </si>
  <si>
    <t>何洋</t>
  </si>
  <si>
    <t>新时代民办高职体育教育培养学生职业能力研究—以四川科技职业学院为例</t>
  </si>
  <si>
    <t>陈宇</t>
  </si>
  <si>
    <t>高职校企合作办学机制的理论与实践研究</t>
  </si>
  <si>
    <t>四川省教育厅</t>
  </si>
  <si>
    <t>基于产教融合的高职院校生产性实训基地的建设实践研究</t>
  </si>
  <si>
    <t>李宝苏</t>
  </si>
  <si>
    <t>教育部供需对接就业育人项目</t>
  </si>
  <si>
    <t>教育部高校学生司</t>
  </si>
  <si>
    <t>四川科技职业学院</t>
  </si>
  <si>
    <t>四川科技职业学院定向人才培养培训项目</t>
  </si>
  <si>
    <t>教育部</t>
  </si>
  <si>
    <t>国家级</t>
  </si>
  <si>
    <t>陈晓松、杨玉</t>
  </si>
  <si>
    <t>第二批全国学校急救教育试点学校申报</t>
  </si>
  <si>
    <t>冷莉</t>
  </si>
  <si>
    <t>地域文化与高职院校语文学科教学融合——以眉山地域文化为例</t>
  </si>
  <si>
    <t>校级</t>
  </si>
  <si>
    <t>王萨</t>
  </si>
  <si>
    <t>基于项目的中国故事英语学习研究</t>
  </si>
  <si>
    <t>南雪</t>
  </si>
  <si>
    <t>试论大学语文尴尬处境的成因与对策</t>
  </si>
  <si>
    <t>张望楠</t>
  </si>
  <si>
    <t>1+X证书制度下高职空中乘务专业“课证融合”教育改革路径研究</t>
  </si>
  <si>
    <t>向勇</t>
  </si>
  <si>
    <t>高职院校空中乘务专业课程设置探析</t>
  </si>
  <si>
    <t>李玉琳</t>
  </si>
  <si>
    <t>高职院校空乘专业英语素质提升</t>
  </si>
  <si>
    <t>王晨蕾</t>
  </si>
  <si>
    <t>双城经济圈建设视域下眉山新能源锂电产业布局优化研究</t>
  </si>
  <si>
    <t>童宇</t>
  </si>
  <si>
    <t>现代产业化体系建设过程中成眉地区新能源材料产业链整合和优化研究</t>
  </si>
  <si>
    <t>民办高校教师晋升和评价改革研究</t>
  </si>
  <si>
    <t>基于“3S”技术的新时代“天府粮仓”示范区区位选址优化研究</t>
  </si>
  <si>
    <t>基于多源多时相DDI的环境监测年际动态变化模型研究</t>
  </si>
  <si>
    <t>眉山市科学技术局</t>
  </si>
  <si>
    <t>促进我国能源转型的能源市场体系建设研究</t>
  </si>
  <si>
    <t>双碳目标下眉山市锂电产业数字化建设研究</t>
  </si>
  <si>
    <t>耿鹏鹏</t>
  </si>
  <si>
    <t>双碳背景下典型国家低碳交通政策研究</t>
  </si>
  <si>
    <t>碳中和背景下BIM技术在绿色建筑中的应用研究</t>
  </si>
  <si>
    <t>基于“猎鹿模型”的西南地区传统能源人才储备研究</t>
  </si>
  <si>
    <t>杨洋</t>
  </si>
  <si>
    <t>成渝双城经济圈运营人才发展建设研究</t>
  </si>
  <si>
    <t>基于深度强化学习的机器人运动控制系统</t>
  </si>
  <si>
    <t>朱建书</t>
  </si>
  <si>
    <t>黄炎培职业教育思想视域下“三全育人”教育质量提升的实践与探索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</si>
</sst>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name val="宋体"/>
      <charset val="134"/>
    </font>
    <font>
      <b/>
      <sz val="8"/>
      <name val="宋体"/>
      <charset val="134"/>
    </font>
    <font>
      <b/>
      <sz val="11"/>
      <color theme="1"/>
      <name val="宋体"/>
      <charset val="134"/>
      <scheme val="minor"/>
    </font>
    <font>
      <b/>
      <sz val="12"/>
      <color rgb="FFFF0000"/>
      <name val="宋体"/>
      <charset val="134"/>
    </font>
    <font>
      <b/>
      <sz val="12"/>
      <name val="宋体"/>
      <charset val="134"/>
    </font>
    <font>
      <b/>
      <sz val="11"/>
      <name val="微软雅黑"/>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4" tint="0.4"/>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49"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lignment vertical="center"/>
    </xf>
    <xf numFmtId="0" fontId="0" fillId="0" borderId="1" xfId="0" applyBorder="1">
      <alignment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Y2"/>
  <sheetViews>
    <sheetView tabSelected="1" zoomScale="85" zoomScaleNormal="85" workbookViewId="0">
      <selection activeCell="O7" sqref="O7"/>
    </sheetView>
  </sheetViews>
  <sheetFormatPr defaultColWidth="10.625" defaultRowHeight="28" customHeight="1" outlineLevelRow="1"/>
  <cols>
    <col min="1" max="5" width="10.625" style="6" customWidth="1"/>
    <col min="6" max="6" width="21.175" style="6" customWidth="1"/>
    <col min="7" max="7" width="16.6083333333333" style="6" customWidth="1"/>
    <col min="8" max="10" width="10.625" style="6" customWidth="1"/>
    <col min="11" max="11" width="18.975" style="6" customWidth="1"/>
    <col min="12" max="12" width="16.7583333333333" style="6" customWidth="1"/>
    <col min="13" max="13" width="12.9333333333333" style="6" customWidth="1"/>
    <col min="14" max="42" width="10.625" style="6" customWidth="1"/>
    <col min="43" max="43" width="13.375" style="6" customWidth="1"/>
    <col min="44" max="46" width="10.625" style="6" customWidth="1"/>
    <col min="47" max="47" width="16.6166666666667" style="6" customWidth="1"/>
    <col min="48" max="48" width="15.4333333333333" style="6" customWidth="1"/>
    <col min="49" max="51" width="10.625" style="6" customWidth="1"/>
    <col min="52" max="16384" width="10.625" customWidth="1"/>
  </cols>
  <sheetData>
    <row r="1" ht="40" customHeight="1" spans="1:51">
      <c r="A1" s="7" t="s">
        <v>0</v>
      </c>
      <c r="B1" s="7"/>
      <c r="C1" s="7"/>
      <c r="D1" s="7"/>
      <c r="E1" s="7"/>
      <c r="F1" s="8" t="s">
        <v>1</v>
      </c>
      <c r="G1" s="8"/>
      <c r="H1" s="8"/>
      <c r="I1" s="8"/>
      <c r="J1" s="8"/>
      <c r="K1" s="8"/>
      <c r="L1" s="12" t="s">
        <v>2</v>
      </c>
      <c r="M1" s="12"/>
      <c r="N1" s="12"/>
      <c r="O1" s="12" t="s">
        <v>2</v>
      </c>
      <c r="P1" s="12" t="s">
        <v>2</v>
      </c>
      <c r="Q1" s="12" t="s">
        <v>2</v>
      </c>
      <c r="R1" s="12" t="s">
        <v>2</v>
      </c>
      <c r="S1" s="12" t="s">
        <v>2</v>
      </c>
      <c r="T1" s="12" t="s">
        <v>2</v>
      </c>
      <c r="U1" s="12" t="s">
        <v>2</v>
      </c>
      <c r="V1" s="12" t="s">
        <v>2</v>
      </c>
      <c r="W1" s="12" t="s">
        <v>2</v>
      </c>
      <c r="X1" s="12" t="s">
        <v>2</v>
      </c>
      <c r="Y1" s="12" t="s">
        <v>2</v>
      </c>
      <c r="Z1" s="13" t="s">
        <v>3</v>
      </c>
      <c r="AA1" s="13"/>
      <c r="AB1" s="13"/>
      <c r="AC1" s="13"/>
      <c r="AD1" s="13"/>
      <c r="AE1" s="13"/>
      <c r="AF1" s="13"/>
      <c r="AG1" s="13"/>
      <c r="AH1" s="13"/>
      <c r="AI1" s="13"/>
      <c r="AJ1" s="13"/>
      <c r="AK1" s="13"/>
      <c r="AL1" s="13"/>
      <c r="AM1" s="13"/>
      <c r="AN1" s="13"/>
      <c r="AO1" s="13"/>
      <c r="AP1" s="14" t="s">
        <v>4</v>
      </c>
      <c r="AQ1" s="14"/>
      <c r="AR1" s="14"/>
      <c r="AS1" s="14"/>
      <c r="AT1" s="14"/>
      <c r="AU1" s="15" t="s">
        <v>5</v>
      </c>
      <c r="AV1" s="15"/>
      <c r="AW1" s="15"/>
      <c r="AX1" s="15"/>
      <c r="AY1" s="15"/>
    </row>
    <row r="2" ht="40" customHeight="1" spans="1:51">
      <c r="A2" s="9" t="s">
        <v>6</v>
      </c>
      <c r="B2" s="10" t="s">
        <v>7</v>
      </c>
      <c r="C2" s="10" t="s">
        <v>8</v>
      </c>
      <c r="D2" s="9" t="s">
        <v>9</v>
      </c>
      <c r="E2" s="9" t="s">
        <v>10</v>
      </c>
      <c r="F2" s="11" t="s">
        <v>11</v>
      </c>
      <c r="G2" s="11" t="s">
        <v>12</v>
      </c>
      <c r="H2" s="11" t="s">
        <v>13</v>
      </c>
      <c r="I2" s="8" t="s">
        <v>14</v>
      </c>
      <c r="J2" s="11" t="s">
        <v>15</v>
      </c>
      <c r="K2" s="11" t="s">
        <v>16</v>
      </c>
      <c r="L2" s="12" t="s">
        <v>17</v>
      </c>
      <c r="M2" s="12" t="s">
        <v>18</v>
      </c>
      <c r="N2" s="12" t="s">
        <v>19</v>
      </c>
      <c r="O2" s="12" t="s">
        <v>20</v>
      </c>
      <c r="P2" s="12" t="s">
        <v>21</v>
      </c>
      <c r="Q2" s="12" t="s">
        <v>22</v>
      </c>
      <c r="R2" s="12" t="s">
        <v>23</v>
      </c>
      <c r="S2" s="12" t="s">
        <v>24</v>
      </c>
      <c r="T2" s="12" t="s">
        <v>25</v>
      </c>
      <c r="U2" s="12" t="s">
        <v>26</v>
      </c>
      <c r="V2" s="12" t="s">
        <v>27</v>
      </c>
      <c r="W2" s="12" t="s">
        <v>28</v>
      </c>
      <c r="X2" s="12" t="s">
        <v>29</v>
      </c>
      <c r="Y2" s="12" t="s">
        <v>30</v>
      </c>
      <c r="Z2" s="13" t="s">
        <v>17</v>
      </c>
      <c r="AA2" s="13" t="s">
        <v>18</v>
      </c>
      <c r="AB2" s="13" t="s">
        <v>19</v>
      </c>
      <c r="AC2" s="13" t="s">
        <v>31</v>
      </c>
      <c r="AD2" s="13" t="s">
        <v>21</v>
      </c>
      <c r="AE2" s="13" t="s">
        <v>22</v>
      </c>
      <c r="AF2" s="13" t="s">
        <v>23</v>
      </c>
      <c r="AG2" s="13" t="s">
        <v>32</v>
      </c>
      <c r="AH2" s="13" t="s">
        <v>25</v>
      </c>
      <c r="AI2" s="13" t="s">
        <v>26</v>
      </c>
      <c r="AJ2" s="13" t="s">
        <v>33</v>
      </c>
      <c r="AK2" s="13" t="s">
        <v>28</v>
      </c>
      <c r="AL2" s="13" t="s">
        <v>34</v>
      </c>
      <c r="AM2" s="13" t="s">
        <v>35</v>
      </c>
      <c r="AN2" s="13" t="s">
        <v>36</v>
      </c>
      <c r="AO2" s="13" t="s">
        <v>30</v>
      </c>
      <c r="AP2" s="14" t="s">
        <v>37</v>
      </c>
      <c r="AQ2" s="14" t="s">
        <v>38</v>
      </c>
      <c r="AR2" s="14" t="s">
        <v>39</v>
      </c>
      <c r="AS2" s="14" t="s">
        <v>40</v>
      </c>
      <c r="AT2" s="14" t="s">
        <v>41</v>
      </c>
      <c r="AU2" s="15" t="s">
        <v>42</v>
      </c>
      <c r="AV2" s="15" t="s">
        <v>43</v>
      </c>
      <c r="AW2" s="15" t="s">
        <v>44</v>
      </c>
      <c r="AX2" s="15" t="s">
        <v>45</v>
      </c>
      <c r="AY2" s="15" t="s">
        <v>46</v>
      </c>
    </row>
  </sheetData>
  <mergeCells count="6">
    <mergeCell ref="A1:E1"/>
    <mergeCell ref="F1:K1"/>
    <mergeCell ref="L1:Y1"/>
    <mergeCell ref="Z1:AO1"/>
    <mergeCell ref="AP1:AT1"/>
    <mergeCell ref="AU1:AY1"/>
  </mergeCells>
  <conditionalFormatting sqref="L1:M1">
    <cfRule type="duplicateValues" dxfId="0" priority="1"/>
    <cfRule type="duplicateValues" dxfId="0" priority="2"/>
    <cfRule type="duplicateValues" dxfId="0" priority="3"/>
  </conditionalFormatting>
  <conditionalFormatting sqref="R2">
    <cfRule type="duplicateValues" dxfId="0" priority="4"/>
    <cfRule type="duplicateValues" dxfId="0" priority="5"/>
    <cfRule type="duplicateValues" dxfId="0" priority="6"/>
  </conditionalFormatting>
  <dataValidations count="2">
    <dataValidation type="list" allowBlank="1" showInputMessage="1" showErrorMessage="1" sqref="K1:K2">
      <formula1>"自然科学,人文与社会科学"</formula1>
    </dataValidation>
    <dataValidation type="list" allowBlank="1" showInputMessage="1" showErrorMessage="1" sqref="AW1:AW2">
      <formula1>"软件著作权,外观设计,实用新型专利,发明专利"</formula1>
    </dataValidation>
  </dataValidations>
  <pageMargins left="0.75" right="0.75" top="1" bottom="1" header="0.5" footer="0.5"/>
  <pageSetup paperSize="9" scale="75"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2:D62"/>
  <sheetViews>
    <sheetView workbookViewId="0">
      <selection activeCell="A49" sqref="A49"/>
    </sheetView>
  </sheetViews>
  <sheetFormatPr defaultColWidth="9" defaultRowHeight="13.5" outlineLevelCol="3"/>
  <cols>
    <col min="1" max="1" width="62.875" customWidth="1"/>
    <col min="3" max="3" width="32.125" customWidth="1"/>
  </cols>
  <sheetData>
    <row r="2" spans="1:3">
      <c r="A2" t="s">
        <v>47</v>
      </c>
      <c r="C2" t="s">
        <v>48</v>
      </c>
    </row>
    <row r="3" spans="1:3">
      <c r="A3" t="s">
        <v>49</v>
      </c>
      <c r="C3" t="s">
        <v>50</v>
      </c>
    </row>
    <row r="4" spans="1:3">
      <c r="A4" t="s">
        <v>51</v>
      </c>
      <c r="C4" t="s">
        <v>52</v>
      </c>
    </row>
    <row r="5" spans="1:3">
      <c r="A5" t="s">
        <v>53</v>
      </c>
      <c r="C5" t="s">
        <v>54</v>
      </c>
    </row>
    <row r="6" spans="1:3">
      <c r="A6" t="s">
        <v>55</v>
      </c>
      <c r="C6" t="s">
        <v>56</v>
      </c>
    </row>
    <row r="7" spans="1:3">
      <c r="A7" t="s">
        <v>57</v>
      </c>
      <c r="C7" t="s">
        <v>52</v>
      </c>
    </row>
    <row r="8" spans="1:3">
      <c r="A8" t="s">
        <v>58</v>
      </c>
      <c r="C8" t="s">
        <v>59</v>
      </c>
    </row>
    <row r="9" spans="1:3">
      <c r="A9" t="s">
        <v>60</v>
      </c>
      <c r="C9" t="s">
        <v>61</v>
      </c>
    </row>
    <row r="10" spans="1:3">
      <c r="A10" t="s">
        <v>62</v>
      </c>
      <c r="C10" t="s">
        <v>63</v>
      </c>
    </row>
    <row r="11" spans="1:3">
      <c r="A11" t="s">
        <v>64</v>
      </c>
      <c r="C11" t="s">
        <v>65</v>
      </c>
    </row>
    <row r="12" spans="1:3">
      <c r="A12" t="s">
        <v>66</v>
      </c>
      <c r="C12" t="s">
        <v>67</v>
      </c>
    </row>
    <row r="13" spans="1:3">
      <c r="A13" t="s">
        <v>68</v>
      </c>
      <c r="C13" t="s">
        <v>69</v>
      </c>
    </row>
    <row r="14" spans="1:3">
      <c r="A14" t="s">
        <v>70</v>
      </c>
      <c r="C14" t="s">
        <v>71</v>
      </c>
    </row>
    <row r="15" spans="1:3">
      <c r="A15" t="s">
        <v>72</v>
      </c>
      <c r="C15" t="s">
        <v>73</v>
      </c>
    </row>
    <row r="16" spans="1:3">
      <c r="A16" t="s">
        <v>74</v>
      </c>
      <c r="C16" t="s">
        <v>75</v>
      </c>
    </row>
    <row r="17" spans="1:3">
      <c r="A17" t="s">
        <v>76</v>
      </c>
      <c r="C17" t="s">
        <v>77</v>
      </c>
    </row>
    <row r="18" spans="1:4">
      <c r="A18" t="s">
        <v>78</v>
      </c>
      <c r="C18" t="s">
        <v>79</v>
      </c>
      <c r="D18" t="s">
        <v>79</v>
      </c>
    </row>
    <row r="19" spans="1:3">
      <c r="A19" t="s">
        <v>80</v>
      </c>
      <c r="C19" t="s">
        <v>81</v>
      </c>
    </row>
    <row r="20" spans="1:3">
      <c r="A20" t="s">
        <v>82</v>
      </c>
      <c r="C20" t="s">
        <v>83</v>
      </c>
    </row>
    <row r="21" spans="1:3">
      <c r="A21" t="s">
        <v>84</v>
      </c>
      <c r="C21" t="s">
        <v>83</v>
      </c>
    </row>
    <row r="22" spans="1:3">
      <c r="A22" t="s">
        <v>85</v>
      </c>
      <c r="C22" t="s">
        <v>86</v>
      </c>
    </row>
    <row r="23" spans="1:3">
      <c r="A23" t="s">
        <v>87</v>
      </c>
      <c r="C23" t="s">
        <v>88</v>
      </c>
    </row>
    <row r="24" spans="1:3">
      <c r="A24" t="s">
        <v>89</v>
      </c>
      <c r="C24" t="s">
        <v>90</v>
      </c>
    </row>
    <row r="25" spans="1:3">
      <c r="A25" t="s">
        <v>91</v>
      </c>
      <c r="C25" t="s">
        <v>92</v>
      </c>
    </row>
    <row r="26" spans="1:3">
      <c r="A26" t="s">
        <v>93</v>
      </c>
      <c r="C26" t="s">
        <v>94</v>
      </c>
    </row>
    <row r="27" spans="1:3">
      <c r="A27" t="s">
        <v>95</v>
      </c>
      <c r="C27" t="s">
        <v>96</v>
      </c>
    </row>
    <row r="28" spans="1:3">
      <c r="A28" t="s">
        <v>97</v>
      </c>
      <c r="C28" t="s">
        <v>98</v>
      </c>
    </row>
    <row r="29" spans="1:3">
      <c r="A29" t="s">
        <v>99</v>
      </c>
      <c r="C29" t="s">
        <v>100</v>
      </c>
    </row>
    <row r="30" spans="1:3">
      <c r="A30" t="s">
        <v>101</v>
      </c>
      <c r="C30" t="s">
        <v>102</v>
      </c>
    </row>
    <row r="31" spans="1:3">
      <c r="A31" t="s">
        <v>103</v>
      </c>
      <c r="C31" t="s">
        <v>104</v>
      </c>
    </row>
    <row r="32" spans="1:3">
      <c r="A32" t="s">
        <v>105</v>
      </c>
      <c r="C32" t="s">
        <v>106</v>
      </c>
    </row>
    <row r="33" spans="1:3">
      <c r="A33" t="s">
        <v>107</v>
      </c>
      <c r="C33" t="s">
        <v>108</v>
      </c>
    </row>
    <row r="34" spans="1:3">
      <c r="A34" t="s">
        <v>109</v>
      </c>
      <c r="C34" t="s">
        <v>110</v>
      </c>
    </row>
    <row r="35" spans="1:3">
      <c r="A35" t="s">
        <v>111</v>
      </c>
      <c r="C35" t="s">
        <v>112</v>
      </c>
    </row>
    <row r="36" spans="1:3">
      <c r="A36" t="s">
        <v>113</v>
      </c>
      <c r="C36" t="s">
        <v>114</v>
      </c>
    </row>
    <row r="37" spans="1:3">
      <c r="A37" t="s">
        <v>115</v>
      </c>
      <c r="C37" s="5" t="s">
        <v>116</v>
      </c>
    </row>
    <row r="38" spans="1:3">
      <c r="A38" t="s">
        <v>117</v>
      </c>
      <c r="C38" t="s">
        <v>118</v>
      </c>
    </row>
    <row r="39" spans="1:3">
      <c r="A39" t="s">
        <v>119</v>
      </c>
      <c r="C39" t="s">
        <v>120</v>
      </c>
    </row>
    <row r="40" spans="1:3">
      <c r="A40" t="s">
        <v>121</v>
      </c>
      <c r="C40" t="s">
        <v>122</v>
      </c>
    </row>
    <row r="41" spans="1:3">
      <c r="A41" t="s">
        <v>123</v>
      </c>
      <c r="C41" t="s">
        <v>124</v>
      </c>
    </row>
    <row r="42" spans="1:3">
      <c r="A42" t="s">
        <v>125</v>
      </c>
      <c r="C42" t="s">
        <v>126</v>
      </c>
    </row>
    <row r="43" spans="1:3">
      <c r="A43" t="s">
        <v>127</v>
      </c>
      <c r="C43" t="s">
        <v>128</v>
      </c>
    </row>
    <row r="44" spans="1:3">
      <c r="A44" t="s">
        <v>129</v>
      </c>
      <c r="C44" t="s">
        <v>130</v>
      </c>
    </row>
    <row r="45" spans="1:3">
      <c r="A45" t="s">
        <v>131</v>
      </c>
      <c r="C45" t="s">
        <v>132</v>
      </c>
    </row>
    <row r="46" spans="1:3">
      <c r="A46" t="s">
        <v>133</v>
      </c>
      <c r="C46" t="s">
        <v>134</v>
      </c>
    </row>
    <row r="47" spans="1:3">
      <c r="A47" t="s">
        <v>135</v>
      </c>
      <c r="C47" t="s">
        <v>136</v>
      </c>
    </row>
    <row r="48" spans="1:3">
      <c r="A48" t="s">
        <v>137</v>
      </c>
      <c r="C48" t="s">
        <v>138</v>
      </c>
    </row>
    <row r="49" spans="1:3">
      <c r="A49" t="s">
        <v>139</v>
      </c>
      <c r="C49" t="s">
        <v>140</v>
      </c>
    </row>
    <row r="50" spans="1:3">
      <c r="A50" t="s">
        <v>141</v>
      </c>
      <c r="C50" t="s">
        <v>142</v>
      </c>
    </row>
    <row r="51" spans="1:3">
      <c r="A51" t="s">
        <v>143</v>
      </c>
      <c r="C51" t="s">
        <v>140</v>
      </c>
    </row>
    <row r="52" spans="1:3">
      <c r="A52" t="s">
        <v>144</v>
      </c>
      <c r="C52" t="s">
        <v>145</v>
      </c>
    </row>
    <row r="53" spans="1:3">
      <c r="A53" t="s">
        <v>146</v>
      </c>
      <c r="C53" t="s">
        <v>142</v>
      </c>
    </row>
    <row r="54" spans="1:3">
      <c r="A54" t="s">
        <v>147</v>
      </c>
      <c r="C54" t="s">
        <v>148</v>
      </c>
    </row>
    <row r="55" spans="1:3">
      <c r="A55" t="s">
        <v>149</v>
      </c>
      <c r="C55" t="s">
        <v>150</v>
      </c>
    </row>
    <row r="56" spans="1:3">
      <c r="A56" t="s">
        <v>151</v>
      </c>
      <c r="C56" t="s">
        <v>150</v>
      </c>
    </row>
    <row r="57" spans="1:3">
      <c r="A57" t="s">
        <v>152</v>
      </c>
      <c r="C57" t="s">
        <v>153</v>
      </c>
    </row>
    <row r="58" spans="1:3">
      <c r="A58" t="s">
        <v>154</v>
      </c>
      <c r="C58" t="s">
        <v>153</v>
      </c>
    </row>
    <row r="59" spans="1:3">
      <c r="A59" t="s">
        <v>155</v>
      </c>
      <c r="C59" t="s">
        <v>156</v>
      </c>
    </row>
    <row r="60" spans="1:3">
      <c r="A60" t="s">
        <v>157</v>
      </c>
      <c r="C60" t="s">
        <v>158</v>
      </c>
    </row>
    <row r="61" spans="1:3">
      <c r="A61" t="s">
        <v>159</v>
      </c>
      <c r="C61" t="s">
        <v>160</v>
      </c>
    </row>
    <row r="62" spans="1:1">
      <c r="A62" t="s">
        <v>161</v>
      </c>
    </row>
  </sheetData>
  <hyperlinks>
    <hyperlink ref="A2" location="_Toc26750 " display="基于共同体理论的高职产教融合问题与对策研究"/>
    <hyperlink ref="A3" location="_Toc13224 " display="基于“三全育人”理念下的“123456”育人模式研究 "/>
    <hyperlink ref="A4" location="_Toc27346 " display="高职院校行政管理模式的思考与实践 "/>
    <hyperlink ref="A5" location="_Toc26940 " display="新媒体视域下高校突发事件应急管理研究"/>
    <hyperlink ref="A6" location="_Toc11234 " display="高职院校特殊类型学生群体管理"/>
    <hyperlink ref="A7" location="_Toc31735 " display="新时期如何提高高职院校行政管理工作效率 "/>
    <hyperlink ref="A8" location="_Toc25961 " display="中职学生自我管理问题及策略研究 "/>
    <hyperlink ref="A9" location="_Toc9387 " display="农业产品电子商务新媒体营销策略优化研究"/>
    <hyperlink ref="A10" location="_Toc5275 " display="石油天然气公司管理会计报告的应用与优化研究 "/>
    <hyperlink ref="A11" location="_Toc17823 " display="“互联网+”高校财务管理创新研究"/>
    <hyperlink ref="A12" location="_Toc380 " display="职业院校创新创业比赛常见问题探讨 "/>
    <hyperlink ref="A13" location="_Toc3414 " display="赛教融合对激发职业院校学生专业课研学兴趣研究 "/>
    <hyperlink ref="A14" location="_Toc3658 " display="精准扶贫视界域下农村幼儿园英语教师职前培养模式研究 "/>
    <hyperlink ref="A15" location="_Toc24515 " display="高校音乐表演人才实践技能发展与创新模式研究"/>
    <hyperlink ref="A16" location="_Toc20895 " display="中职教育产城教融合实践方式研究 "/>
    <hyperlink ref="A17" location="_Toc13409 " display="高职院校动漫专业如何提高就业竞争力"/>
    <hyperlink ref="A18" location="_Toc3072 " display="高职美术教学课程中思政教育的有效融合策略探析"/>
    <hyperlink ref="A19" location="_Toc17936 " display="美术基础在高职动漫专业中的教学研究"/>
    <hyperlink ref="A20" location="_Toc30296 " display="融合媒体语境下艺术类专业课程教学模式探讨"/>
    <hyperlink ref="A21" location="_Toc29983 " display="从新媒体的视角看摄影艺术课程的教学改革"/>
    <hyperlink ref="A22" location="_Toc21669 " display="新时代高职院校大课程思政效果评价模型研究"/>
    <hyperlink ref="A23" location="_Toc4010 " display="基于高职院校实训设备管理系统的开发研究"/>
    <hyperlink ref="A24" location="_Toc8434 " display="基于中国优秀传统文化的课程思政建设研究 "/>
    <hyperlink ref="A25" location="_Toc29734 " display="职业院校人工智能教育实施路径探索与实践"/>
    <hyperlink ref="A26" location="_Toc25221 " display="新媒体视域下大学生思想政治教育研究"/>
    <hyperlink ref="A27" location="_Toc16954 " display="AI时代高职数字媒体艺术设计教育创新研究 "/>
    <hyperlink ref="A28" location="_Toc1369 " display="基于护理技能竞赛对高职护理教育的效果分析"/>
    <hyperlink ref="A29" location="_Toc3536 " display="职业院校应用文写作教学问题与应用办法研究 "/>
    <hyperlink ref="A30" location="_Toc17871 " display="基于数据分析岗位的“岗课赛证”人才培养模式研究 "/>
    <hyperlink ref="A31" location="_Toc18541 " display="实训主导的教学研究"/>
    <hyperlink ref="A32" location="_Toc1184 " display="基于数学思维培养的方法研究"/>
    <hyperlink ref="A33" location="_Toc21693 " display="基于虚拟现实高等职业教育方式研究 "/>
    <hyperlink ref="A34" location="_Toc5910 " display="高职院校大学语文课程理实一体化教学浅析 "/>
    <hyperlink ref="A35" location="_Toc30835 " display="卡通风格的人物设计特点 "/>
    <hyperlink ref="A36" location="_Toc26492 " display="基于信息化教学的职业院校教学工作改革路径研究 "/>
    <hyperlink ref="A37" location="_Toc8272 " display="高职类院校课堂管理研究"/>
    <hyperlink ref="A38" location="_Toc31187 " display="新时期护士与护理的新概念 "/>
    <hyperlink ref="A39" location="_Toc10880 " display="艾灸干预类康复护理操作关键点研究"/>
    <hyperlink ref="A40" location="_Toc11053 " display="眉山市高职院校贫困生资助问题与对策研究 "/>
    <hyperlink ref="A41" location="_Toc12000 " display="农村义务教育的现状与发展趋势 "/>
    <hyperlink ref="A42" location="_Toc24399 " display="试论《尘埃落定》中三个女性形象的悲剧命运"/>
    <hyperlink ref="A43" location="_Toc20477 " display="网络文学的大众文化评判标准研究"/>
    <hyperlink ref="A44" location="_Toc16833 " display="凉山彝族服饰结构浅析及其在现代服装设计中的应用 "/>
    <hyperlink ref="A45" location="_Toc14078 " display="论萨克斯管演奏及教学研究 "/>
    <hyperlink ref="A46" location="_Toc30362 " display="粉彩瓷纹饰中的文化符号特征 "/>
    <hyperlink ref="A47" location="_Toc23489 " display="传统油纸伞工艺的信息可视化设计应用"/>
    <hyperlink ref="A48" location="_Toc186 " display="服装设计中的绘画艺术应用研究"/>
    <hyperlink ref="A49" location="_Toc1361 " display="荒诞派戏剧《我不是潘金莲》之女性主义探析"/>
    <hyperlink ref="A50" location="_Toc30115 " display="文化接近性视角下中国电视剧在马来西亚传播路径研究 "/>
    <hyperlink ref="A51" location="_Toc15449 " display="基于实用主义的舒斯特曼艺术理论研究 "/>
    <hyperlink ref="A52" location="_Toc9099 " display="艺术与设计在当代社会中的应用与发展趋势"/>
    <hyperlink ref="A53" location="_Toc16863 " display="坚守、流变与创新：中国话题电影创作潮流考察 "/>
    <hyperlink ref="A54" location="_Toc23983 " display="古蔺黄家扬琴传承和保护的探索 "/>
    <hyperlink ref="A55" location="_Toc24110 " display="论巴渠童谣的艺术特征及其传承发展 "/>
    <hyperlink ref="A56" location="_Toc7188 " display="四川兴文苗族酒歌音乐现状探究 "/>
    <hyperlink ref="A59" location="_Toc4741 " display="工业工程在智能城市建设中的应用与发展"/>
    <hyperlink ref="A60" location="_Toc17486 " display="高寒地区地下水循环在全球变暖中的演化 "/>
    <hyperlink ref="A61" location="_Toc25425 " display="古建筑修缮工程的应用与优化研究"/>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32"/>
  <sheetViews>
    <sheetView zoomScale="175" zoomScaleNormal="175" topLeftCell="A8" workbookViewId="0">
      <selection activeCell="A3" sqref="A3"/>
    </sheetView>
  </sheetViews>
  <sheetFormatPr defaultColWidth="9" defaultRowHeight="13.5" outlineLevelCol="3"/>
  <cols>
    <col min="1" max="1" width="18.125" style="1" customWidth="1"/>
    <col min="2" max="2" width="27.125" style="1" customWidth="1"/>
    <col min="3" max="3" width="18.75" style="1" customWidth="1"/>
    <col min="4" max="4" width="9" style="1"/>
  </cols>
  <sheetData>
    <row r="1" spans="1:4">
      <c r="A1" s="2" t="s">
        <v>162</v>
      </c>
      <c r="B1" s="2"/>
      <c r="C1" s="2"/>
      <c r="D1" s="2"/>
    </row>
    <row r="2" spans="1:4">
      <c r="A2" s="2" t="s">
        <v>163</v>
      </c>
      <c r="B2" s="2" t="s">
        <v>17</v>
      </c>
      <c r="C2" s="2" t="s">
        <v>164</v>
      </c>
      <c r="D2" s="2" t="s">
        <v>26</v>
      </c>
    </row>
    <row r="3" ht="21" spans="1:4">
      <c r="A3" s="3" t="s">
        <v>165</v>
      </c>
      <c r="B3" s="3" t="s">
        <v>166</v>
      </c>
      <c r="C3" s="3" t="s">
        <v>167</v>
      </c>
      <c r="D3" s="3" t="s">
        <v>168</v>
      </c>
    </row>
    <row r="4" spans="1:4">
      <c r="A4" s="3" t="s">
        <v>83</v>
      </c>
      <c r="B4" s="3" t="s">
        <v>169</v>
      </c>
      <c r="C4" s="3" t="s">
        <v>170</v>
      </c>
      <c r="D4" s="3" t="s">
        <v>171</v>
      </c>
    </row>
    <row r="5" ht="21" spans="1:4">
      <c r="A5" s="3" t="s">
        <v>172</v>
      </c>
      <c r="B5" s="3" t="s">
        <v>173</v>
      </c>
      <c r="C5" s="3" t="s">
        <v>170</v>
      </c>
      <c r="D5" s="3" t="s">
        <v>171</v>
      </c>
    </row>
    <row r="6" ht="21" spans="1:4">
      <c r="A6" s="3" t="s">
        <v>174</v>
      </c>
      <c r="B6" s="3" t="s">
        <v>175</v>
      </c>
      <c r="C6" s="3" t="s">
        <v>170</v>
      </c>
      <c r="D6" s="3" t="s">
        <v>171</v>
      </c>
    </row>
    <row r="7" spans="1:4">
      <c r="A7" s="3" t="s">
        <v>176</v>
      </c>
      <c r="B7" s="3" t="s">
        <v>177</v>
      </c>
      <c r="C7" s="3" t="s">
        <v>170</v>
      </c>
      <c r="D7" s="3" t="s">
        <v>171</v>
      </c>
    </row>
    <row r="8" ht="21" spans="1:4">
      <c r="A8" s="3" t="s">
        <v>178</v>
      </c>
      <c r="B8" s="3" t="s">
        <v>179</v>
      </c>
      <c r="C8" s="3" t="s">
        <v>170</v>
      </c>
      <c r="D8" s="3" t="s">
        <v>171</v>
      </c>
    </row>
    <row r="9" spans="1:4">
      <c r="A9" s="3" t="s">
        <v>180</v>
      </c>
      <c r="B9" s="3" t="s">
        <v>181</v>
      </c>
      <c r="C9" s="3" t="s">
        <v>182</v>
      </c>
      <c r="D9" s="3" t="s">
        <v>171</v>
      </c>
    </row>
    <row r="10" ht="21" spans="1:4">
      <c r="A10" s="3" t="s">
        <v>106</v>
      </c>
      <c r="B10" s="3" t="s">
        <v>183</v>
      </c>
      <c r="C10" s="3" t="s">
        <v>182</v>
      </c>
      <c r="D10" s="3" t="s">
        <v>171</v>
      </c>
    </row>
    <row r="11" spans="1:4">
      <c r="A11" s="3" t="s">
        <v>184</v>
      </c>
      <c r="B11" s="3" t="s">
        <v>185</v>
      </c>
      <c r="C11" s="3" t="s">
        <v>186</v>
      </c>
      <c r="D11" s="3" t="s">
        <v>171</v>
      </c>
    </row>
    <row r="12" ht="24" customHeight="1" spans="1:4">
      <c r="A12" s="3" t="s">
        <v>187</v>
      </c>
      <c r="B12" s="3" t="s">
        <v>188</v>
      </c>
      <c r="C12" s="3" t="s">
        <v>189</v>
      </c>
      <c r="D12" s="3" t="s">
        <v>190</v>
      </c>
    </row>
    <row r="13" spans="1:4">
      <c r="A13" s="3" t="s">
        <v>191</v>
      </c>
      <c r="B13" s="3" t="s">
        <v>192</v>
      </c>
      <c r="C13" s="3" t="s">
        <v>189</v>
      </c>
      <c r="D13" s="3" t="s">
        <v>171</v>
      </c>
    </row>
    <row r="14" ht="21" spans="1:4">
      <c r="A14" s="3" t="s">
        <v>193</v>
      </c>
      <c r="B14" s="3" t="s">
        <v>194</v>
      </c>
      <c r="C14" s="3" t="s">
        <v>187</v>
      </c>
      <c r="D14" s="3" t="s">
        <v>195</v>
      </c>
    </row>
    <row r="15" spans="1:4">
      <c r="A15" s="3" t="s">
        <v>196</v>
      </c>
      <c r="B15" s="3" t="s">
        <v>197</v>
      </c>
      <c r="C15" s="3" t="s">
        <v>187</v>
      </c>
      <c r="D15" s="3" t="s">
        <v>195</v>
      </c>
    </row>
    <row r="16" spans="1:4">
      <c r="A16" s="3" t="s">
        <v>198</v>
      </c>
      <c r="B16" s="3" t="s">
        <v>199</v>
      </c>
      <c r="C16" s="3" t="s">
        <v>187</v>
      </c>
      <c r="D16" s="3" t="s">
        <v>195</v>
      </c>
    </row>
    <row r="17" ht="21" spans="1:4">
      <c r="A17" s="3" t="s">
        <v>200</v>
      </c>
      <c r="B17" s="3" t="s">
        <v>201</v>
      </c>
      <c r="C17" s="3" t="s">
        <v>170</v>
      </c>
      <c r="D17" s="3" t="s">
        <v>171</v>
      </c>
    </row>
    <row r="18" spans="1:4">
      <c r="A18" s="3" t="s">
        <v>202</v>
      </c>
      <c r="B18" s="3" t="s">
        <v>203</v>
      </c>
      <c r="C18" s="3" t="s">
        <v>187</v>
      </c>
      <c r="D18" s="3" t="s">
        <v>195</v>
      </c>
    </row>
    <row r="19" spans="1:4">
      <c r="A19" s="3" t="s">
        <v>204</v>
      </c>
      <c r="B19" s="3" t="s">
        <v>205</v>
      </c>
      <c r="C19" s="3" t="s">
        <v>187</v>
      </c>
      <c r="D19" s="3" t="s">
        <v>195</v>
      </c>
    </row>
    <row r="20" ht="21" spans="1:4">
      <c r="A20" s="3" t="s">
        <v>206</v>
      </c>
      <c r="B20" s="3" t="s">
        <v>207</v>
      </c>
      <c r="C20" s="3" t="s">
        <v>167</v>
      </c>
      <c r="D20" s="3" t="s">
        <v>168</v>
      </c>
    </row>
    <row r="21" ht="21" spans="1:4">
      <c r="A21" s="3" t="s">
        <v>208</v>
      </c>
      <c r="B21" s="3" t="s">
        <v>209</v>
      </c>
      <c r="C21" s="3" t="s">
        <v>167</v>
      </c>
      <c r="D21" s="3" t="s">
        <v>168</v>
      </c>
    </row>
    <row r="22" spans="1:4">
      <c r="A22" s="3" t="s">
        <v>88</v>
      </c>
      <c r="B22" s="3" t="s">
        <v>210</v>
      </c>
      <c r="C22" s="3" t="s">
        <v>170</v>
      </c>
      <c r="D22" s="3" t="s">
        <v>171</v>
      </c>
    </row>
    <row r="23" ht="21" spans="1:4">
      <c r="A23" s="3" t="s">
        <v>86</v>
      </c>
      <c r="B23" s="3" t="s">
        <v>211</v>
      </c>
      <c r="C23" s="3" t="s">
        <v>167</v>
      </c>
      <c r="D23" s="3" t="s">
        <v>168</v>
      </c>
    </row>
    <row r="24" ht="21" spans="1:4">
      <c r="A24" s="3" t="s">
        <v>90</v>
      </c>
      <c r="B24" s="3" t="s">
        <v>212</v>
      </c>
      <c r="C24" s="3" t="s">
        <v>213</v>
      </c>
      <c r="D24" s="3" t="s">
        <v>168</v>
      </c>
    </row>
    <row r="25" spans="1:4">
      <c r="A25" s="3" t="s">
        <v>90</v>
      </c>
      <c r="B25" s="3" t="s">
        <v>214</v>
      </c>
      <c r="C25" s="3" t="s">
        <v>187</v>
      </c>
      <c r="D25" s="3" t="s">
        <v>195</v>
      </c>
    </row>
    <row r="26" spans="1:4">
      <c r="A26" s="3" t="s">
        <v>206</v>
      </c>
      <c r="B26" s="3" t="s">
        <v>215</v>
      </c>
      <c r="C26" s="3" t="s">
        <v>187</v>
      </c>
      <c r="D26" s="3" t="s">
        <v>195</v>
      </c>
    </row>
    <row r="27" spans="1:4">
      <c r="A27" s="3" t="s">
        <v>216</v>
      </c>
      <c r="B27" s="3" t="s">
        <v>217</v>
      </c>
      <c r="C27" s="3" t="s">
        <v>187</v>
      </c>
      <c r="D27" s="3" t="s">
        <v>195</v>
      </c>
    </row>
    <row r="28" ht="21" spans="1:4">
      <c r="A28" s="3" t="s">
        <v>208</v>
      </c>
      <c r="B28" s="3" t="s">
        <v>218</v>
      </c>
      <c r="C28" s="3" t="s">
        <v>187</v>
      </c>
      <c r="D28" s="3" t="s">
        <v>195</v>
      </c>
    </row>
    <row r="29" ht="21" spans="1:4">
      <c r="A29" s="3" t="s">
        <v>86</v>
      </c>
      <c r="B29" s="3" t="s">
        <v>219</v>
      </c>
      <c r="C29" s="3" t="s">
        <v>187</v>
      </c>
      <c r="D29" s="3" t="s">
        <v>195</v>
      </c>
    </row>
    <row r="30" spans="1:4">
      <c r="A30" s="3" t="s">
        <v>220</v>
      </c>
      <c r="B30" s="3" t="s">
        <v>221</v>
      </c>
      <c r="C30" s="3" t="s">
        <v>187</v>
      </c>
      <c r="D30" s="3" t="s">
        <v>195</v>
      </c>
    </row>
    <row r="31" spans="1:4">
      <c r="A31" s="4" t="s">
        <v>102</v>
      </c>
      <c r="B31" s="3" t="s">
        <v>222</v>
      </c>
      <c r="C31" s="3" t="s">
        <v>213</v>
      </c>
      <c r="D31" s="3" t="s">
        <v>168</v>
      </c>
    </row>
    <row r="32" ht="21" spans="1:4">
      <c r="A32" s="3" t="s">
        <v>223</v>
      </c>
      <c r="B32" s="3" t="s">
        <v>224</v>
      </c>
      <c r="C32" s="3" t="s">
        <v>187</v>
      </c>
      <c r="D32" s="3" t="s">
        <v>195</v>
      </c>
    </row>
  </sheetData>
  <mergeCells count="1">
    <mergeCell ref="A1:D1"/>
  </mergeCells>
  <conditionalFormatting sqref="B2:B1048576 A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成果登记</vt:lpstr>
      <vt:lpstr>学报</vt:lpstr>
      <vt:lpstr>课题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cp:lastModifiedBy>
  <dcterms:created xsi:type="dcterms:W3CDTF">2023-12-19T02:50:00Z</dcterms:created>
  <dcterms:modified xsi:type="dcterms:W3CDTF">2024-10-14T07:44:52Z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B16976CD4D4C4CB8B161DC646028A4BD_13</vt:lpwstr>
  </property>
  <property fmtid="{D5CDD505-2E9C-101B-9397-08002B2CF9AE}" pid="3" name="KSOProductBuildVer">
    <vt:lpwstr>2052-12.1.0.18276</vt:lpwstr>
  </property>
</Properties>
</file>